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ashiyangtse\"/>
    </mc:Choice>
  </mc:AlternateContent>
  <bookViews>
    <workbookView xWindow="0" yWindow="0" windowWidth="20490" windowHeight="7755"/>
  </bookViews>
  <sheets>
    <sheet name="Section 8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4" i="1" s="1"/>
  <c r="C13" i="1"/>
  <c r="B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8.4_x000D_
</t>
        </r>
      </text>
    </comment>
  </commentList>
</comments>
</file>

<file path=xl/sharedStrings.xml><?xml version="1.0" encoding="utf-8"?>
<sst xmlns="http://schemas.openxmlformats.org/spreadsheetml/2006/main" count="20" uniqueCount="19">
  <si>
    <t>Table 8.4: Gewog 11th Five Year Plan Outlays, Trashi Yangtse</t>
  </si>
  <si>
    <t xml:space="preserve">                                                        (Nu.in million)</t>
  </si>
  <si>
    <t>Sectors</t>
  </si>
  <si>
    <t>10th Five Year Plan (2008-2012)</t>
  </si>
  <si>
    <t>11th Five Year Plan (2013-2017)</t>
  </si>
  <si>
    <t xml:space="preserve">Current </t>
  </si>
  <si>
    <t>Capital</t>
  </si>
  <si>
    <t>Current</t>
  </si>
  <si>
    <t>Civil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</si>
  <si>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</si>
  <si>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</si>
  <si>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</si>
  <si>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</si>
  <si>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</si>
  <si>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</si>
  <si>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</si>
  <si>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</si>
  <si>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</si>
  <si>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 xml:space="preserve">Source: Planning Unit, Trashi Yangtse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</si>
</sst>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.0_);_(* \(#,##0.0\);_(* &quot;-&quot;??_);_(@_)"/>
    <numFmt numFmtId="165" formatCode="#,##0.000_);\(#,##0.000\)"/>
    <numFmt numFmtId="166" formatCode="_(* #,##0.000_);_(* \(#,##0.000\);_(* &quot;-&quot;??_);_(@_)"/>
    <numFmt numFmtId="167" formatCode="0.000"/>
  </numFmts>
  <fonts count="8" x14ac:knownFonts="1">
    <font>
      <sz val="11"/>
      <color theme="1"/>
      <name val="Calibri"/>
      <family val="2"/>
      <scheme val="minor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2"/>
      <color theme="1"/>
      <name val="Courier New"/>
      <family val="3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164" fontId="2" fillId="0" borderId="5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/>
    <xf numFmtId="165" fontId="2" fillId="0" borderId="7" xfId="1" applyNumberFormat="1" applyFont="1" applyFill="1" applyBorder="1" applyAlignment="1">
      <alignment vertical="center"/>
    </xf>
    <xf numFmtId="166" fontId="2" fillId="0" borderId="8" xfId="1" applyNumberFormat="1" applyFont="1" applyFill="1" applyBorder="1" applyAlignment="1">
      <alignment vertical="center"/>
    </xf>
    <xf numFmtId="0" fontId="5" fillId="0" borderId="0" xfId="0" applyFont="1"/>
    <xf numFmtId="167" fontId="5" fillId="0" borderId="0" xfId="0" applyNumberFormat="1" applyFont="1"/>
    <xf numFmtId="165" fontId="2" fillId="0" borderId="0" xfId="1" applyNumberFormat="1" applyFont="1" applyFill="1" applyBorder="1" applyAlignment="1"/>
    <xf numFmtId="166" fontId="2" fillId="0" borderId="7" xfId="1" applyNumberFormat="1" applyFont="1" applyFill="1" applyBorder="1" applyAlignment="1">
      <alignment vertical="center"/>
    </xf>
    <xf numFmtId="166" fontId="2" fillId="0" borderId="9" xfId="1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horizontal="right"/>
    </xf>
    <xf numFmtId="165" fontId="2" fillId="0" borderId="0" xfId="1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wrapText="1"/>
    </xf>
    <xf numFmtId="164" fontId="2" fillId="0" borderId="7" xfId="1" applyNumberFormat="1" applyFont="1" applyFill="1" applyBorder="1" applyAlignment="1"/>
    <xf numFmtId="164" fontId="2" fillId="0" borderId="9" xfId="1" applyNumberFormat="1" applyFont="1" applyFill="1" applyBorder="1" applyAlignment="1"/>
    <xf numFmtId="165" fontId="0" fillId="0" borderId="0" xfId="0" applyNumberFormat="1"/>
    <xf numFmtId="0" fontId="3" fillId="0" borderId="4" xfId="0" applyFont="1" applyFill="1" applyBorder="1" applyAlignment="1"/>
    <xf numFmtId="164" fontId="2" fillId="0" borderId="10" xfId="1" applyNumberFormat="1" applyFont="1" applyFill="1" applyBorder="1" applyAlignment="1"/>
    <xf numFmtId="164" fontId="2" fillId="0" borderId="11" xfId="1" applyNumberFormat="1" applyFont="1" applyFill="1" applyBorder="1" applyAlignment="1"/>
    <xf numFmtId="0" fontId="5" fillId="0" borderId="10" xfId="0" applyFont="1" applyBorder="1"/>
    <xf numFmtId="167" fontId="5" fillId="0" borderId="5" xfId="0" applyNumberFormat="1" applyFont="1" applyBorder="1"/>
    <xf numFmtId="0" fontId="3" fillId="0" borderId="0" xfId="0" applyFont="1" applyFill="1" applyBorder="1" applyAlignment="1">
      <alignment horizontal="left"/>
    </xf>
    <xf numFmtId="167" fontId="0" fillId="0" borderId="0" xfId="0" applyNumberFormat="1"/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ashi%20Yang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4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.1"/>
      <sheetName val="Section 7.2 "/>
      <sheetName val="Section 7.3 &amp; 7.4"/>
      <sheetName val="Section 7.5 &amp; 7.6"/>
      <sheetName val="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34"/>
  <sheetViews>
    <sheetView tabSelected="1" zoomScaleNormal="100" workbookViewId="0">
      <selection activeCell="A7" sqref="A7"/>
    </sheetView>
  </sheetViews>
  <sheetFormatPr defaultColWidth="9.140625" defaultRowHeight="15" x14ac:dyDescent="0.25"/>
  <cols>
    <col min="1" max="1" width="44.28515625" customWidth="1"/>
    <col min="2" max="3" width="22.140625" customWidth="1"/>
    <col min="4" max="4" width="22.7109375" customWidth="1"/>
    <col min="5" max="5" width="22.140625" customWidth="1"/>
    <col min="9" max="9" width="26.5703125" customWidth="1"/>
    <col min="257" max="257" width="44.28515625" customWidth="1"/>
    <col min="258" max="259" width="22.140625" customWidth="1"/>
    <col min="260" max="260" width="22.7109375" customWidth="1"/>
    <col min="261" max="261" width="22.140625" customWidth="1"/>
    <col min="265" max="265" width="26.5703125" customWidth="1"/>
    <col min="513" max="513" width="44.28515625" customWidth="1"/>
    <col min="514" max="515" width="22.140625" customWidth="1"/>
    <col min="516" max="516" width="22.7109375" customWidth="1"/>
    <col min="517" max="517" width="22.140625" customWidth="1"/>
    <col min="521" max="521" width="26.5703125" customWidth="1"/>
    <col min="769" max="769" width="44.28515625" customWidth="1"/>
    <col min="770" max="771" width="22.140625" customWidth="1"/>
    <col min="772" max="772" width="22.7109375" customWidth="1"/>
    <col min="773" max="773" width="22.140625" customWidth="1"/>
    <col min="777" max="777" width="26.5703125" customWidth="1"/>
    <col min="1025" max="1025" width="44.28515625" customWidth="1"/>
    <col min="1026" max="1027" width="22.140625" customWidth="1"/>
    <col min="1028" max="1028" width="22.7109375" customWidth="1"/>
    <col min="1029" max="1029" width="22.140625" customWidth="1"/>
    <col min="1033" max="1033" width="26.5703125" customWidth="1"/>
    <col min="1281" max="1281" width="44.28515625" customWidth="1"/>
    <col min="1282" max="1283" width="22.140625" customWidth="1"/>
    <col min="1284" max="1284" width="22.7109375" customWidth="1"/>
    <col min="1285" max="1285" width="22.140625" customWidth="1"/>
    <col min="1289" max="1289" width="26.5703125" customWidth="1"/>
    <col min="1537" max="1537" width="44.28515625" customWidth="1"/>
    <col min="1538" max="1539" width="22.140625" customWidth="1"/>
    <col min="1540" max="1540" width="22.7109375" customWidth="1"/>
    <col min="1541" max="1541" width="22.140625" customWidth="1"/>
    <col min="1545" max="1545" width="26.5703125" customWidth="1"/>
    <col min="1793" max="1793" width="44.28515625" customWidth="1"/>
    <col min="1794" max="1795" width="22.140625" customWidth="1"/>
    <col min="1796" max="1796" width="22.7109375" customWidth="1"/>
    <col min="1797" max="1797" width="22.140625" customWidth="1"/>
    <col min="1801" max="1801" width="26.5703125" customWidth="1"/>
    <col min="2049" max="2049" width="44.28515625" customWidth="1"/>
    <col min="2050" max="2051" width="22.140625" customWidth="1"/>
    <col min="2052" max="2052" width="22.7109375" customWidth="1"/>
    <col min="2053" max="2053" width="22.140625" customWidth="1"/>
    <col min="2057" max="2057" width="26.5703125" customWidth="1"/>
    <col min="2305" max="2305" width="44.28515625" customWidth="1"/>
    <col min="2306" max="2307" width="22.140625" customWidth="1"/>
    <col min="2308" max="2308" width="22.7109375" customWidth="1"/>
    <col min="2309" max="2309" width="22.140625" customWidth="1"/>
    <col min="2313" max="2313" width="26.5703125" customWidth="1"/>
    <col min="2561" max="2561" width="44.28515625" customWidth="1"/>
    <col min="2562" max="2563" width="22.140625" customWidth="1"/>
    <col min="2564" max="2564" width="22.7109375" customWidth="1"/>
    <col min="2565" max="2565" width="22.140625" customWidth="1"/>
    <col min="2569" max="2569" width="26.5703125" customWidth="1"/>
    <col min="2817" max="2817" width="44.28515625" customWidth="1"/>
    <col min="2818" max="2819" width="22.140625" customWidth="1"/>
    <col min="2820" max="2820" width="22.7109375" customWidth="1"/>
    <col min="2821" max="2821" width="22.140625" customWidth="1"/>
    <col min="2825" max="2825" width="26.5703125" customWidth="1"/>
    <col min="3073" max="3073" width="44.28515625" customWidth="1"/>
    <col min="3074" max="3075" width="22.140625" customWidth="1"/>
    <col min="3076" max="3076" width="22.7109375" customWidth="1"/>
    <col min="3077" max="3077" width="22.140625" customWidth="1"/>
    <col min="3081" max="3081" width="26.5703125" customWidth="1"/>
    <col min="3329" max="3329" width="44.28515625" customWidth="1"/>
    <col min="3330" max="3331" width="22.140625" customWidth="1"/>
    <col min="3332" max="3332" width="22.7109375" customWidth="1"/>
    <col min="3333" max="3333" width="22.140625" customWidth="1"/>
    <col min="3337" max="3337" width="26.5703125" customWidth="1"/>
    <col min="3585" max="3585" width="44.28515625" customWidth="1"/>
    <col min="3586" max="3587" width="22.140625" customWidth="1"/>
    <col min="3588" max="3588" width="22.7109375" customWidth="1"/>
    <col min="3589" max="3589" width="22.140625" customWidth="1"/>
    <col min="3593" max="3593" width="26.5703125" customWidth="1"/>
    <col min="3841" max="3841" width="44.28515625" customWidth="1"/>
    <col min="3842" max="3843" width="22.140625" customWidth="1"/>
    <col min="3844" max="3844" width="22.7109375" customWidth="1"/>
    <col min="3845" max="3845" width="22.140625" customWidth="1"/>
    <col min="3849" max="3849" width="26.5703125" customWidth="1"/>
    <col min="4097" max="4097" width="44.28515625" customWidth="1"/>
    <col min="4098" max="4099" width="22.140625" customWidth="1"/>
    <col min="4100" max="4100" width="22.7109375" customWidth="1"/>
    <col min="4101" max="4101" width="22.140625" customWidth="1"/>
    <col min="4105" max="4105" width="26.5703125" customWidth="1"/>
    <col min="4353" max="4353" width="44.28515625" customWidth="1"/>
    <col min="4354" max="4355" width="22.140625" customWidth="1"/>
    <col min="4356" max="4356" width="22.7109375" customWidth="1"/>
    <col min="4357" max="4357" width="22.140625" customWidth="1"/>
    <col min="4361" max="4361" width="26.5703125" customWidth="1"/>
    <col min="4609" max="4609" width="44.28515625" customWidth="1"/>
    <col min="4610" max="4611" width="22.140625" customWidth="1"/>
    <col min="4612" max="4612" width="22.7109375" customWidth="1"/>
    <col min="4613" max="4613" width="22.140625" customWidth="1"/>
    <col min="4617" max="4617" width="26.5703125" customWidth="1"/>
    <col min="4865" max="4865" width="44.28515625" customWidth="1"/>
    <col min="4866" max="4867" width="22.140625" customWidth="1"/>
    <col min="4868" max="4868" width="22.7109375" customWidth="1"/>
    <col min="4869" max="4869" width="22.140625" customWidth="1"/>
    <col min="4873" max="4873" width="26.5703125" customWidth="1"/>
    <col min="5121" max="5121" width="44.28515625" customWidth="1"/>
    <col min="5122" max="5123" width="22.140625" customWidth="1"/>
    <col min="5124" max="5124" width="22.7109375" customWidth="1"/>
    <col min="5125" max="5125" width="22.140625" customWidth="1"/>
    <col min="5129" max="5129" width="26.5703125" customWidth="1"/>
    <col min="5377" max="5377" width="44.28515625" customWidth="1"/>
    <col min="5378" max="5379" width="22.140625" customWidth="1"/>
    <col min="5380" max="5380" width="22.7109375" customWidth="1"/>
    <col min="5381" max="5381" width="22.140625" customWidth="1"/>
    <col min="5385" max="5385" width="26.5703125" customWidth="1"/>
    <col min="5633" max="5633" width="44.28515625" customWidth="1"/>
    <col min="5634" max="5635" width="22.140625" customWidth="1"/>
    <col min="5636" max="5636" width="22.7109375" customWidth="1"/>
    <col min="5637" max="5637" width="22.140625" customWidth="1"/>
    <col min="5641" max="5641" width="26.5703125" customWidth="1"/>
    <col min="5889" max="5889" width="44.28515625" customWidth="1"/>
    <col min="5890" max="5891" width="22.140625" customWidth="1"/>
    <col min="5892" max="5892" width="22.7109375" customWidth="1"/>
    <col min="5893" max="5893" width="22.140625" customWidth="1"/>
    <col min="5897" max="5897" width="26.5703125" customWidth="1"/>
    <col min="6145" max="6145" width="44.28515625" customWidth="1"/>
    <col min="6146" max="6147" width="22.140625" customWidth="1"/>
    <col min="6148" max="6148" width="22.7109375" customWidth="1"/>
    <col min="6149" max="6149" width="22.140625" customWidth="1"/>
    <col min="6153" max="6153" width="26.5703125" customWidth="1"/>
    <col min="6401" max="6401" width="44.28515625" customWidth="1"/>
    <col min="6402" max="6403" width="22.140625" customWidth="1"/>
    <col min="6404" max="6404" width="22.7109375" customWidth="1"/>
    <col min="6405" max="6405" width="22.140625" customWidth="1"/>
    <col min="6409" max="6409" width="26.5703125" customWidth="1"/>
    <col min="6657" max="6657" width="44.28515625" customWidth="1"/>
    <col min="6658" max="6659" width="22.140625" customWidth="1"/>
    <col min="6660" max="6660" width="22.7109375" customWidth="1"/>
    <col min="6661" max="6661" width="22.140625" customWidth="1"/>
    <col min="6665" max="6665" width="26.5703125" customWidth="1"/>
    <col min="6913" max="6913" width="44.28515625" customWidth="1"/>
    <col min="6914" max="6915" width="22.140625" customWidth="1"/>
    <col min="6916" max="6916" width="22.7109375" customWidth="1"/>
    <col min="6917" max="6917" width="22.140625" customWidth="1"/>
    <col min="6921" max="6921" width="26.5703125" customWidth="1"/>
    <col min="7169" max="7169" width="44.28515625" customWidth="1"/>
    <col min="7170" max="7171" width="22.140625" customWidth="1"/>
    <col min="7172" max="7172" width="22.7109375" customWidth="1"/>
    <col min="7173" max="7173" width="22.140625" customWidth="1"/>
    <col min="7177" max="7177" width="26.5703125" customWidth="1"/>
    <col min="7425" max="7425" width="44.28515625" customWidth="1"/>
    <col min="7426" max="7427" width="22.140625" customWidth="1"/>
    <col min="7428" max="7428" width="22.7109375" customWidth="1"/>
    <col min="7429" max="7429" width="22.140625" customWidth="1"/>
    <col min="7433" max="7433" width="26.5703125" customWidth="1"/>
    <col min="7681" max="7681" width="44.28515625" customWidth="1"/>
    <col min="7682" max="7683" width="22.140625" customWidth="1"/>
    <col min="7684" max="7684" width="22.7109375" customWidth="1"/>
    <col min="7685" max="7685" width="22.140625" customWidth="1"/>
    <col min="7689" max="7689" width="26.5703125" customWidth="1"/>
    <col min="7937" max="7937" width="44.28515625" customWidth="1"/>
    <col min="7938" max="7939" width="22.140625" customWidth="1"/>
    <col min="7940" max="7940" width="22.7109375" customWidth="1"/>
    <col min="7941" max="7941" width="22.140625" customWidth="1"/>
    <col min="7945" max="7945" width="26.5703125" customWidth="1"/>
    <col min="8193" max="8193" width="44.28515625" customWidth="1"/>
    <col min="8194" max="8195" width="22.140625" customWidth="1"/>
    <col min="8196" max="8196" width="22.7109375" customWidth="1"/>
    <col min="8197" max="8197" width="22.140625" customWidth="1"/>
    <col min="8201" max="8201" width="26.5703125" customWidth="1"/>
    <col min="8449" max="8449" width="44.28515625" customWidth="1"/>
    <col min="8450" max="8451" width="22.140625" customWidth="1"/>
    <col min="8452" max="8452" width="22.7109375" customWidth="1"/>
    <col min="8453" max="8453" width="22.140625" customWidth="1"/>
    <col min="8457" max="8457" width="26.5703125" customWidth="1"/>
    <col min="8705" max="8705" width="44.28515625" customWidth="1"/>
    <col min="8706" max="8707" width="22.140625" customWidth="1"/>
    <col min="8708" max="8708" width="22.7109375" customWidth="1"/>
    <col min="8709" max="8709" width="22.140625" customWidth="1"/>
    <col min="8713" max="8713" width="26.5703125" customWidth="1"/>
    <col min="8961" max="8961" width="44.28515625" customWidth="1"/>
    <col min="8962" max="8963" width="22.140625" customWidth="1"/>
    <col min="8964" max="8964" width="22.7109375" customWidth="1"/>
    <col min="8965" max="8965" width="22.140625" customWidth="1"/>
    <col min="8969" max="8969" width="26.5703125" customWidth="1"/>
    <col min="9217" max="9217" width="44.28515625" customWidth="1"/>
    <col min="9218" max="9219" width="22.140625" customWidth="1"/>
    <col min="9220" max="9220" width="22.7109375" customWidth="1"/>
    <col min="9221" max="9221" width="22.140625" customWidth="1"/>
    <col min="9225" max="9225" width="26.5703125" customWidth="1"/>
    <col min="9473" max="9473" width="44.28515625" customWidth="1"/>
    <col min="9474" max="9475" width="22.140625" customWidth="1"/>
    <col min="9476" max="9476" width="22.7109375" customWidth="1"/>
    <col min="9477" max="9477" width="22.140625" customWidth="1"/>
    <col min="9481" max="9481" width="26.5703125" customWidth="1"/>
    <col min="9729" max="9729" width="44.28515625" customWidth="1"/>
    <col min="9730" max="9731" width="22.140625" customWidth="1"/>
    <col min="9732" max="9732" width="22.7109375" customWidth="1"/>
    <col min="9733" max="9733" width="22.140625" customWidth="1"/>
    <col min="9737" max="9737" width="26.5703125" customWidth="1"/>
    <col min="9985" max="9985" width="44.28515625" customWidth="1"/>
    <col min="9986" max="9987" width="22.140625" customWidth="1"/>
    <col min="9988" max="9988" width="22.7109375" customWidth="1"/>
    <col min="9989" max="9989" width="22.140625" customWidth="1"/>
    <col min="9993" max="9993" width="26.5703125" customWidth="1"/>
    <col min="10241" max="10241" width="44.28515625" customWidth="1"/>
    <col min="10242" max="10243" width="22.140625" customWidth="1"/>
    <col min="10244" max="10244" width="22.7109375" customWidth="1"/>
    <col min="10245" max="10245" width="22.140625" customWidth="1"/>
    <col min="10249" max="10249" width="26.5703125" customWidth="1"/>
    <col min="10497" max="10497" width="44.28515625" customWidth="1"/>
    <col min="10498" max="10499" width="22.140625" customWidth="1"/>
    <col min="10500" max="10500" width="22.7109375" customWidth="1"/>
    <col min="10501" max="10501" width="22.140625" customWidth="1"/>
    <col min="10505" max="10505" width="26.5703125" customWidth="1"/>
    <col min="10753" max="10753" width="44.28515625" customWidth="1"/>
    <col min="10754" max="10755" width="22.140625" customWidth="1"/>
    <col min="10756" max="10756" width="22.7109375" customWidth="1"/>
    <col min="10757" max="10757" width="22.140625" customWidth="1"/>
    <col min="10761" max="10761" width="26.5703125" customWidth="1"/>
    <col min="11009" max="11009" width="44.28515625" customWidth="1"/>
    <col min="11010" max="11011" width="22.140625" customWidth="1"/>
    <col min="11012" max="11012" width="22.7109375" customWidth="1"/>
    <col min="11013" max="11013" width="22.140625" customWidth="1"/>
    <col min="11017" max="11017" width="26.5703125" customWidth="1"/>
    <col min="11265" max="11265" width="44.28515625" customWidth="1"/>
    <col min="11266" max="11267" width="22.140625" customWidth="1"/>
    <col min="11268" max="11268" width="22.7109375" customWidth="1"/>
    <col min="11269" max="11269" width="22.140625" customWidth="1"/>
    <col min="11273" max="11273" width="26.5703125" customWidth="1"/>
    <col min="11521" max="11521" width="44.28515625" customWidth="1"/>
    <col min="11522" max="11523" width="22.140625" customWidth="1"/>
    <col min="11524" max="11524" width="22.7109375" customWidth="1"/>
    <col min="11525" max="11525" width="22.140625" customWidth="1"/>
    <col min="11529" max="11529" width="26.5703125" customWidth="1"/>
    <col min="11777" max="11777" width="44.28515625" customWidth="1"/>
    <col min="11778" max="11779" width="22.140625" customWidth="1"/>
    <col min="11780" max="11780" width="22.7109375" customWidth="1"/>
    <col min="11781" max="11781" width="22.140625" customWidth="1"/>
    <col min="11785" max="11785" width="26.5703125" customWidth="1"/>
    <col min="12033" max="12033" width="44.28515625" customWidth="1"/>
    <col min="12034" max="12035" width="22.140625" customWidth="1"/>
    <col min="12036" max="12036" width="22.7109375" customWidth="1"/>
    <col min="12037" max="12037" width="22.140625" customWidth="1"/>
    <col min="12041" max="12041" width="26.5703125" customWidth="1"/>
    <col min="12289" max="12289" width="44.28515625" customWidth="1"/>
    <col min="12290" max="12291" width="22.140625" customWidth="1"/>
    <col min="12292" max="12292" width="22.7109375" customWidth="1"/>
    <col min="12293" max="12293" width="22.140625" customWidth="1"/>
    <col min="12297" max="12297" width="26.5703125" customWidth="1"/>
    <col min="12545" max="12545" width="44.28515625" customWidth="1"/>
    <col min="12546" max="12547" width="22.140625" customWidth="1"/>
    <col min="12548" max="12548" width="22.7109375" customWidth="1"/>
    <col min="12549" max="12549" width="22.140625" customWidth="1"/>
    <col min="12553" max="12553" width="26.5703125" customWidth="1"/>
    <col min="12801" max="12801" width="44.28515625" customWidth="1"/>
    <col min="12802" max="12803" width="22.140625" customWidth="1"/>
    <col min="12804" max="12804" width="22.7109375" customWidth="1"/>
    <col min="12805" max="12805" width="22.140625" customWidth="1"/>
    <col min="12809" max="12809" width="26.5703125" customWidth="1"/>
    <col min="13057" max="13057" width="44.28515625" customWidth="1"/>
    <col min="13058" max="13059" width="22.140625" customWidth="1"/>
    <col min="13060" max="13060" width="22.7109375" customWidth="1"/>
    <col min="13061" max="13061" width="22.140625" customWidth="1"/>
    <col min="13065" max="13065" width="26.5703125" customWidth="1"/>
    <col min="13313" max="13313" width="44.28515625" customWidth="1"/>
    <col min="13314" max="13315" width="22.140625" customWidth="1"/>
    <col min="13316" max="13316" width="22.7109375" customWidth="1"/>
    <col min="13317" max="13317" width="22.140625" customWidth="1"/>
    <col min="13321" max="13321" width="26.5703125" customWidth="1"/>
    <col min="13569" max="13569" width="44.28515625" customWidth="1"/>
    <col min="13570" max="13571" width="22.140625" customWidth="1"/>
    <col min="13572" max="13572" width="22.7109375" customWidth="1"/>
    <col min="13573" max="13573" width="22.140625" customWidth="1"/>
    <col min="13577" max="13577" width="26.5703125" customWidth="1"/>
    <col min="13825" max="13825" width="44.28515625" customWidth="1"/>
    <col min="13826" max="13827" width="22.140625" customWidth="1"/>
    <col min="13828" max="13828" width="22.7109375" customWidth="1"/>
    <col min="13829" max="13829" width="22.140625" customWidth="1"/>
    <col min="13833" max="13833" width="26.5703125" customWidth="1"/>
    <col min="14081" max="14081" width="44.28515625" customWidth="1"/>
    <col min="14082" max="14083" width="22.140625" customWidth="1"/>
    <col min="14084" max="14084" width="22.7109375" customWidth="1"/>
    <col min="14085" max="14085" width="22.140625" customWidth="1"/>
    <col min="14089" max="14089" width="26.5703125" customWidth="1"/>
    <col min="14337" max="14337" width="44.28515625" customWidth="1"/>
    <col min="14338" max="14339" width="22.140625" customWidth="1"/>
    <col min="14340" max="14340" width="22.7109375" customWidth="1"/>
    <col min="14341" max="14341" width="22.140625" customWidth="1"/>
    <col min="14345" max="14345" width="26.5703125" customWidth="1"/>
    <col min="14593" max="14593" width="44.28515625" customWidth="1"/>
    <col min="14594" max="14595" width="22.140625" customWidth="1"/>
    <col min="14596" max="14596" width="22.7109375" customWidth="1"/>
    <col min="14597" max="14597" width="22.140625" customWidth="1"/>
    <col min="14601" max="14601" width="26.5703125" customWidth="1"/>
    <col min="14849" max="14849" width="44.28515625" customWidth="1"/>
    <col min="14850" max="14851" width="22.140625" customWidth="1"/>
    <col min="14852" max="14852" width="22.7109375" customWidth="1"/>
    <col min="14853" max="14853" width="22.140625" customWidth="1"/>
    <col min="14857" max="14857" width="26.5703125" customWidth="1"/>
    <col min="15105" max="15105" width="44.28515625" customWidth="1"/>
    <col min="15106" max="15107" width="22.140625" customWidth="1"/>
    <col min="15108" max="15108" width="22.7109375" customWidth="1"/>
    <col min="15109" max="15109" width="22.140625" customWidth="1"/>
    <col min="15113" max="15113" width="26.5703125" customWidth="1"/>
    <col min="15361" max="15361" width="44.28515625" customWidth="1"/>
    <col min="15362" max="15363" width="22.140625" customWidth="1"/>
    <col min="15364" max="15364" width="22.7109375" customWidth="1"/>
    <col min="15365" max="15365" width="22.140625" customWidth="1"/>
    <col min="15369" max="15369" width="26.5703125" customWidth="1"/>
    <col min="15617" max="15617" width="44.28515625" customWidth="1"/>
    <col min="15618" max="15619" width="22.140625" customWidth="1"/>
    <col min="15620" max="15620" width="22.7109375" customWidth="1"/>
    <col min="15621" max="15621" width="22.140625" customWidth="1"/>
    <col min="15625" max="15625" width="26.5703125" customWidth="1"/>
    <col min="15873" max="15873" width="44.28515625" customWidth="1"/>
    <col min="15874" max="15875" width="22.140625" customWidth="1"/>
    <col min="15876" max="15876" width="22.7109375" customWidth="1"/>
    <col min="15877" max="15877" width="22.140625" customWidth="1"/>
    <col min="15881" max="15881" width="26.5703125" customWidth="1"/>
    <col min="16129" max="16129" width="44.28515625" customWidth="1"/>
    <col min="16130" max="16131" width="22.140625" customWidth="1"/>
    <col min="16132" max="16132" width="22.7109375" customWidth="1"/>
    <col min="16133" max="16133" width="22.140625" customWidth="1"/>
    <col min="16137" max="16137" width="26.5703125" customWidth="1"/>
  </cols>
  <sheetData>
    <row r="1" spans="1:9" ht="16.5" x14ac:dyDescent="0.3">
      <c r="A1" s="1" t="s">
        <v>0</v>
      </c>
      <c r="B1" s="1"/>
      <c r="C1" s="1"/>
      <c r="D1" s="1"/>
      <c r="E1" s="1"/>
    </row>
    <row r="2" spans="1:9" ht="15.75" x14ac:dyDescent="0.25">
      <c r="A2" s="2"/>
      <c r="B2" s="3"/>
      <c r="C2" s="3"/>
      <c r="D2" s="3"/>
      <c r="E2" s="4" t="s">
        <v>1</v>
      </c>
    </row>
    <row r="3" spans="1:9" ht="15.75" x14ac:dyDescent="0.25">
      <c r="A3" s="5" t="s">
        <v>2</v>
      </c>
      <c r="B3" s="6" t="s">
        <v>3</v>
      </c>
      <c r="C3" s="7"/>
      <c r="D3" s="6" t="s">
        <v>4</v>
      </c>
      <c r="E3" s="7"/>
    </row>
    <row r="4" spans="1:9" ht="15.75" x14ac:dyDescent="0.25">
      <c r="A4" s="8"/>
      <c r="B4" s="9" t="s">
        <v>5</v>
      </c>
      <c r="C4" s="10" t="s">
        <v>6</v>
      </c>
      <c r="D4" s="9" t="s">
        <v>7</v>
      </c>
      <c r="E4" s="9" t="s">
        <v>6</v>
      </c>
    </row>
    <row r="5" spans="1:9" ht="15.75" x14ac:dyDescent="0.25">
      <c r="A5" s="11" t="s">
        <v>8</v>
      </c>
      <c r="B5" s="12">
        <v>0</v>
      </c>
      <c r="C5" s="13">
        <v>34.9</v>
      </c>
      <c r="D5" s="14">
        <v>0</v>
      </c>
      <c r="E5" s="15">
        <v>16.471</v>
      </c>
      <c r="I5" s="16"/>
    </row>
    <row r="6" spans="1:9" ht="15.75" x14ac:dyDescent="0.25">
      <c r="A6" s="11" t="s">
        <v>9</v>
      </c>
      <c r="B6" s="17">
        <v>5</v>
      </c>
      <c r="C6" s="18">
        <v>45.529000000000003</v>
      </c>
      <c r="D6" s="14">
        <v>0</v>
      </c>
      <c r="E6" s="15">
        <v>64.153000000000006</v>
      </c>
      <c r="I6" s="16"/>
    </row>
    <row r="7" spans="1:9" ht="19.5" x14ac:dyDescent="0.25">
      <c r="A7" s="11" t="s">
        <v>10</v>
      </c>
      <c r="B7" s="17">
        <v>2.5</v>
      </c>
      <c r="C7" s="18">
        <v>17.5</v>
      </c>
      <c r="D7" s="14">
        <v>0</v>
      </c>
      <c r="E7" s="15">
        <v>10.71</v>
      </c>
      <c r="I7" s="19"/>
    </row>
    <row r="8" spans="1:9" ht="15.75" x14ac:dyDescent="0.25">
      <c r="A8" s="11" t="s">
        <v>11</v>
      </c>
      <c r="B8" s="17">
        <v>2.65</v>
      </c>
      <c r="C8" s="18">
        <v>21.7</v>
      </c>
      <c r="D8" s="14">
        <v>0</v>
      </c>
      <c r="E8" s="15">
        <v>7.2320000000000002</v>
      </c>
      <c r="I8" s="16"/>
    </row>
    <row r="9" spans="1:9" ht="15.75" x14ac:dyDescent="0.25">
      <c r="A9" s="11" t="s">
        <v>12</v>
      </c>
      <c r="B9" s="12">
        <v>0</v>
      </c>
      <c r="C9" s="18">
        <v>39.183</v>
      </c>
      <c r="D9" s="14">
        <v>0</v>
      </c>
      <c r="E9" s="15">
        <v>0</v>
      </c>
      <c r="I9" s="20"/>
    </row>
    <row r="10" spans="1:9" ht="15.75" x14ac:dyDescent="0.25">
      <c r="A10" s="11" t="s">
        <v>13</v>
      </c>
      <c r="B10" s="12">
        <v>3.5</v>
      </c>
      <c r="C10" s="18">
        <v>61.6</v>
      </c>
      <c r="D10" s="14">
        <v>0</v>
      </c>
      <c r="E10" s="15">
        <v>17.402999999999999</v>
      </c>
      <c r="I10" s="16"/>
    </row>
    <row r="11" spans="1:9" ht="15.75" x14ac:dyDescent="0.25">
      <c r="A11" s="21" t="s">
        <v>14</v>
      </c>
      <c r="B11" s="12">
        <v>1.6</v>
      </c>
      <c r="C11" s="18">
        <v>21.6</v>
      </c>
      <c r="D11" s="14">
        <v>0</v>
      </c>
      <c r="E11" s="15">
        <v>0</v>
      </c>
      <c r="I11" s="16"/>
    </row>
    <row r="12" spans="1:9" ht="15.75" x14ac:dyDescent="0.25">
      <c r="A12" s="11" t="s">
        <v>15</v>
      </c>
      <c r="B12" s="12">
        <v>0</v>
      </c>
      <c r="C12" s="18">
        <v>5.5</v>
      </c>
      <c r="D12" s="14">
        <v>0</v>
      </c>
      <c r="E12" s="15">
        <v>18.747</v>
      </c>
      <c r="I12" s="16"/>
    </row>
    <row r="13" spans="1:9" ht="15.75" x14ac:dyDescent="0.25">
      <c r="A13" s="11" t="s">
        <v>16</v>
      </c>
      <c r="B13" s="22">
        <f>SUM(B5:B12)</f>
        <v>15.25</v>
      </c>
      <c r="C13" s="23">
        <f>SUM(C5:C12)</f>
        <v>247.512</v>
      </c>
      <c r="D13" s="14">
        <v>0</v>
      </c>
      <c r="E13" s="15">
        <f>SUM(E5:E12)</f>
        <v>134.71600000000001</v>
      </c>
      <c r="I13" s="24"/>
    </row>
    <row r="14" spans="1:9" ht="15.75" x14ac:dyDescent="0.25">
      <c r="A14" s="25" t="s">
        <v>17</v>
      </c>
      <c r="B14" s="26">
        <v>15.3</v>
      </c>
      <c r="C14" s="27">
        <v>212.6</v>
      </c>
      <c r="D14" s="28">
        <v>0</v>
      </c>
      <c r="E14" s="29">
        <f>SUM(E6:E13)</f>
        <v>252.96100000000001</v>
      </c>
    </row>
    <row r="15" spans="1:9" ht="15.75" x14ac:dyDescent="0.25">
      <c r="A15" s="30" t="s">
        <v>18</v>
      </c>
      <c r="B15" s="30"/>
      <c r="C15" s="30"/>
      <c r="D15" s="30"/>
      <c r="E15" s="2"/>
    </row>
    <row r="16" spans="1:9" ht="15.75" x14ac:dyDescent="0.25">
      <c r="A16" s="30"/>
      <c r="B16" s="30"/>
      <c r="C16" s="30"/>
      <c r="D16" s="30"/>
      <c r="E16" s="2"/>
    </row>
    <row r="21" spans="2:9" ht="22.5" customHeight="1" x14ac:dyDescent="0.25">
      <c r="B21" s="31"/>
      <c r="C21" s="31"/>
      <c r="D21" s="31"/>
      <c r="E21" s="31"/>
      <c r="F21" s="31"/>
      <c r="G21" s="31"/>
      <c r="H21" s="31"/>
      <c r="I21" s="31"/>
    </row>
    <row r="22" spans="2:9" x14ac:dyDescent="0.25">
      <c r="B22" s="31"/>
      <c r="C22" s="31"/>
      <c r="D22" s="31"/>
      <c r="E22" s="31"/>
      <c r="F22" s="31"/>
      <c r="G22" s="31"/>
      <c r="H22" s="31"/>
      <c r="I22" s="31"/>
    </row>
    <row r="23" spans="2:9" x14ac:dyDescent="0.25">
      <c r="B23" s="31"/>
      <c r="C23" s="31"/>
      <c r="D23" s="31"/>
      <c r="E23" s="31"/>
      <c r="F23" s="31"/>
      <c r="G23" s="31"/>
      <c r="H23" s="31"/>
      <c r="I23" s="31"/>
    </row>
    <row r="24" spans="2:9" x14ac:dyDescent="0.25">
      <c r="B24" s="31"/>
      <c r="C24" s="31"/>
      <c r="D24" s="31"/>
      <c r="E24" s="31"/>
      <c r="F24" s="31"/>
      <c r="G24" s="31"/>
      <c r="H24" s="31"/>
      <c r="I24" s="31"/>
    </row>
    <row r="25" spans="2:9" x14ac:dyDescent="0.25">
      <c r="B25" s="31"/>
      <c r="C25" s="31"/>
      <c r="D25" s="31"/>
      <c r="E25" s="31"/>
      <c r="F25" s="31"/>
      <c r="G25" s="31"/>
      <c r="H25" s="31"/>
      <c r="I25" s="31"/>
    </row>
    <row r="26" spans="2:9" x14ac:dyDescent="0.25">
      <c r="B26" s="31"/>
      <c r="C26" s="31"/>
      <c r="D26" s="31"/>
      <c r="E26" s="31"/>
      <c r="F26" s="31"/>
      <c r="G26" s="31"/>
      <c r="H26" s="31"/>
      <c r="I26" s="31"/>
    </row>
    <row r="27" spans="2:9" x14ac:dyDescent="0.25">
      <c r="B27" s="31"/>
      <c r="C27" s="31"/>
      <c r="D27" s="31"/>
      <c r="E27" s="31"/>
      <c r="F27" s="31"/>
      <c r="G27" s="31"/>
      <c r="H27" s="31"/>
      <c r="I27" s="31"/>
    </row>
    <row r="28" spans="2:9" x14ac:dyDescent="0.25">
      <c r="B28" s="31"/>
      <c r="C28" s="31"/>
      <c r="D28" s="31"/>
      <c r="E28" s="31"/>
      <c r="F28" s="31"/>
      <c r="G28" s="31"/>
      <c r="H28" s="31"/>
      <c r="I28" s="31"/>
    </row>
    <row r="29" spans="2:9" x14ac:dyDescent="0.25">
      <c r="B29" s="31"/>
      <c r="C29" s="31"/>
      <c r="D29" s="31"/>
      <c r="E29" s="31"/>
      <c r="F29" s="31"/>
      <c r="G29" s="31"/>
      <c r="H29" s="31"/>
      <c r="I29" s="31"/>
    </row>
    <row r="30" spans="2:9" x14ac:dyDescent="0.25">
      <c r="B30" s="31"/>
      <c r="C30" s="31"/>
      <c r="D30" s="31"/>
      <c r="E30" s="31"/>
      <c r="F30" s="31"/>
      <c r="G30" s="31"/>
      <c r="H30" s="31"/>
      <c r="I30" s="31"/>
    </row>
    <row r="31" spans="2:9" x14ac:dyDescent="0.25">
      <c r="B31" s="31"/>
      <c r="C31" s="31"/>
      <c r="D31" s="31"/>
      <c r="E31" s="31"/>
      <c r="F31" s="31"/>
      <c r="G31" s="31"/>
      <c r="H31" s="31"/>
      <c r="I31" s="31"/>
    </row>
    <row r="32" spans="2:9" x14ac:dyDescent="0.25">
      <c r="B32" s="31"/>
      <c r="C32" s="31"/>
      <c r="D32" s="31"/>
      <c r="E32" s="31"/>
      <c r="F32" s="31"/>
      <c r="G32" s="31"/>
      <c r="H32" s="31"/>
      <c r="I32" s="31"/>
    </row>
    <row r="33" spans="2:9" x14ac:dyDescent="0.25">
      <c r="B33" s="31"/>
      <c r="C33" s="31"/>
      <c r="D33" s="31"/>
      <c r="E33" s="31"/>
      <c r="F33" s="31"/>
      <c r="G33" s="31"/>
      <c r="H33" s="31"/>
      <c r="I33" s="31"/>
    </row>
    <row r="34" spans="2:9" x14ac:dyDescent="0.25">
      <c r="B34" s="31"/>
      <c r="C34" s="31"/>
      <c r="D34" s="31"/>
      <c r="E34" s="31"/>
      <c r="F34" s="31"/>
      <c r="G34" s="31"/>
      <c r="H34" s="31"/>
      <c r="I34" s="31"/>
    </row>
  </sheetData>
  <mergeCells count="3">
    <mergeCell ref="A3:A4"/>
    <mergeCell ref="B3:C3"/>
    <mergeCell ref="D3:E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2015-04-01T06:09:40Z</dcterms:created>
  <dcterms:modified xsi:type="dcterms:W3CDTF">2015-04-01T06:09:42Z</dcterms:modified>
</cp:coreProperties>
</file>